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<sst xmlns="http://schemas.openxmlformats.org/spreadsheetml/2006/main" count="14" uniqueCount="13">
  <si>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IRAP</t>
  </si>
  <si>
    <t>TOTALE TARIFFA ORARIA DOCENTE</t>
  </si>
  <si>
    <t>ASSICURAZIONE STUDENTE</t>
  </si>
  <si>
    <t>VOCI COMPENSO DOCENTE</t>
  </si>
  <si>
    <t>IMPORTI</t>
  </si>
  <si>
    <t>SCHEDA PER CALCOLO COSTO CORSO SINGOLO INDIVIDUALE</t>
  </si>
  <si>
    <t>INPDAP (carico amministrazione)</t>
  </si>
  <si>
    <t>Tariffa lorda oraria di docenza*</t>
  </si>
  <si>
    <t>NUMERO ORE**</t>
  </si>
  <si>
    <t>**Lo studente è invitato a modificare il numero di ore (indicato in rosso) dopo averlo concordato con il docente. Da questo verrà determinato il costo totale del corso singolo individuale a carico dello studente</t>
  </si>
  <si>
    <t>TOTALE COSTO ORARIO CORSO SINGOLO</t>
  </si>
  <si>
    <t>Le percentuali delle ritenute prevideziali e fiscali sono quelle attualmente in vigore. La loro modifica non necessita di nuova decisione del Consiglio di Amministrazione trattandosi di modifica normativa.</t>
  </si>
  <si>
    <t>*Tariffa stabilita da REGOLAMENTO PER L'ATTRIBUZIONE DI ORE DI DIDATTICA AGGIUNTIVA E PER LA DETERMINAZIONE DEI COMPENSI ( Delibera del C.d.A. n. 1 del 6 febbraio 2012)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</si>
</sst>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21" fillId="0" borderId="10" xfId="59" applyNumberFormat="1" applyFont="1" applyBorder="1" applyAlignment="1" applyProtection="1">
      <alignment/>
      <protection locked="0"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44" fontId="0" fillId="0" borderId="10" xfId="59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 wrapText="1"/>
      <protection/>
    </xf>
    <xf numFmtId="44" fontId="0" fillId="0" borderId="15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44" fontId="0" fillId="0" borderId="12" xfId="59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4" fontId="0" fillId="0" borderId="15" xfId="59" applyFont="1" applyBorder="1" applyAlignment="1" applyProtection="1">
      <alignment/>
      <protection/>
    </xf>
    <xf numFmtId="0" fontId="18" fillId="24" borderId="16" xfId="0" applyFont="1" applyFill="1" applyBorder="1" applyAlignment="1" applyProtection="1">
      <alignment horizontal="center"/>
      <protection/>
    </xf>
    <xf numFmtId="0" fontId="18" fillId="24" borderId="1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justify" wrapText="1"/>
      <protection/>
    </xf>
    <xf numFmtId="0" fontId="19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5.7109375" style="3" customWidth="1"/>
    <col min="2" max="2" width="10.7109375" style="3" customWidth="1"/>
    <col min="3" max="4" width="9.140625" style="3" customWidth="1"/>
    <col min="5" max="5" width="15.7109375" style="3" bestFit="1" customWidth="1"/>
    <col min="6" max="16384" width="9.140625" style="3" customWidth="1"/>
  </cols>
  <sheetData>
    <row r="1" spans="1:6" ht="24" thickBot="1">
      <c r="A1" s="17" t="s">
        <v>5</v>
      </c>
      <c r="B1" s="18"/>
      <c r="C1" s="2"/>
      <c r="D1" s="2"/>
      <c r="E1" s="2"/>
      <c r="F1" s="2"/>
    </row>
    <row r="2" spans="3:6" ht="24" thickBot="1">
      <c r="C2" s="2"/>
      <c r="D2" s="2"/>
      <c r="E2" s="2"/>
      <c r="F2" s="2"/>
    </row>
    <row r="3" spans="1:2" ht="15">
      <c r="A3" s="4" t="s">
        <v>3</v>
      </c>
      <c r="B3" s="5" t="s">
        <v>4</v>
      </c>
    </row>
    <row r="4" spans="1:7" ht="15">
      <c r="A4" s="6" t="s">
        <v>7</v>
      </c>
      <c r="B4" s="7">
        <v>50</v>
      </c>
      <c r="G4" s="8"/>
    </row>
    <row r="5" spans="1:2" ht="15">
      <c r="A5" s="9" t="s">
        <v>0</v>
      </c>
      <c r="B5" s="7">
        <f>B4*8.5%</f>
        <v>4.25</v>
      </c>
    </row>
    <row r="6" spans="1:2" ht="15">
      <c r="A6" s="6" t="s">
        <v>6</v>
      </c>
      <c r="B6" s="7">
        <f>B4*24.2%</f>
        <v>12.1</v>
      </c>
    </row>
    <row r="7" spans="1:2" ht="15.75" thickBot="1">
      <c r="A7" s="10" t="s">
        <v>1</v>
      </c>
      <c r="B7" s="11">
        <f>SUM(B4:B6)</f>
        <v>66.35</v>
      </c>
    </row>
    <row r="9" ht="15.75" thickBot="1">
      <c r="B9" s="8"/>
    </row>
    <row r="10" spans="1:2" ht="15">
      <c r="A10" s="12" t="s">
        <v>1</v>
      </c>
      <c r="B10" s="13">
        <f>B7</f>
        <v>66.35</v>
      </c>
    </row>
    <row r="11" spans="1:2" ht="15">
      <c r="A11" s="14" t="s">
        <v>8</v>
      </c>
      <c r="B11" s="1">
        <v>1</v>
      </c>
    </row>
    <row r="12" spans="1:2" ht="15">
      <c r="A12" s="9" t="s">
        <v>2</v>
      </c>
      <c r="B12" s="7">
        <v>6</v>
      </c>
    </row>
    <row r="13" spans="1:2" ht="15.75" thickBot="1">
      <c r="A13" s="15" t="s">
        <v>10</v>
      </c>
      <c r="B13" s="16">
        <f>(B10*B11)+B12</f>
        <v>72.35</v>
      </c>
    </row>
    <row r="15" spans="1:2" ht="30" customHeight="1">
      <c r="A15" s="19" t="s">
        <v>12</v>
      </c>
      <c r="B15" s="19"/>
    </row>
    <row r="17" spans="1:2" ht="30" customHeight="1">
      <c r="A17" s="19" t="s">
        <v>11</v>
      </c>
      <c r="B17" s="19"/>
    </row>
    <row r="20" spans="1:2" ht="56.25" customHeight="1">
      <c r="A20" s="20" t="s">
        <v>9</v>
      </c>
      <c r="B20" s="21"/>
    </row>
  </sheetData>
  <sheetProtection password="F805" sheet="1" objects="1"/>
  <mergeCells count="4">
    <mergeCell ref="A1:B1"/>
    <mergeCell ref="A15:B15"/>
    <mergeCell ref="A20:B20"/>
    <mergeCell ref="A17:B17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biennio_due</dc:creator>
  <cp:keywords/>
  <dc:description/>
  <cp:lastModifiedBy>Administrator</cp:lastModifiedBy>
  <cp:lastPrinted>2017-09-27T11:02:33Z</cp:lastPrinted>
  <dcterms:created xsi:type="dcterms:W3CDTF">2015-08-03T10:52:38Z</dcterms:created>
  <dcterms:modified xsi:type="dcterms:W3CDTF">2017-09-27T11:10:29Z</dcterms:modified>
  <cp:category/>
  <cp:version/>
  <cp:contentType/>
  <cp:contentStatus/>
</cp:coreProperties>
</file>